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0"/>
  </bookViews>
  <sheets>
    <sheet name="AVI001" sheetId="1" r:id="rId1"/>
  </sheets>
  <definedNames>
    <definedName name="_xlnm._FilterDatabase" localSheetId="0" hidden="1">'AVI001'!$A$3:$K$28</definedName>
  </definedNames>
  <calcPr fullCalcOnLoad="1"/>
</workbook>
</file>

<file path=xl/sharedStrings.xml><?xml version="1.0" encoding="utf-8"?>
<sst xmlns="http://schemas.openxmlformats.org/spreadsheetml/2006/main" count="181" uniqueCount="84">
  <si>
    <t>Регистър на белите петна по ползватели за 2018/2019 г. - Обработваеми земи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</si>
  <si>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</si>
  <si>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</si>
  <si>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</si>
  <si>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</si>
  <si>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</si>
  <si>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</si>
  <si>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Собственик-име</t>
  </si>
  <si>
    <t>№ на имот по ЗКИР</t>
  </si>
  <si>
    <t>НТП</t>
  </si>
  <si>
    <t>Категория</t>
  </si>
  <si>
    <t>Недекларирана площ за</t>
  </si>
  <si>
    <t>"ХУБЧЕВ"ЕООД</t>
  </si>
  <si>
    <t>90</t>
  </si>
  <si>
    <t>48.42</t>
  </si>
  <si>
    <t>Нива</t>
  </si>
  <si>
    <t>4</t>
  </si>
  <si>
    <t>цял имот</t>
  </si>
  <si>
    <t>26</t>
  </si>
  <si>
    <t>"ИННИММО УАЙН ЕНД ИСТЕЙТ" ЕООД</t>
  </si>
  <si>
    <t>59.47</t>
  </si>
  <si>
    <t>7</t>
  </si>
  <si>
    <t>185</t>
  </si>
  <si>
    <t>16.31</t>
  </si>
  <si>
    <t>115</t>
  </si>
  <si>
    <t>31.3</t>
  </si>
  <si>
    <t>6</t>
  </si>
  <si>
    <t>149</t>
  </si>
  <si>
    <t>"БЪЛГЕРИЪН КОМПЮТЪР ИКСЧЕЙНДЖ"ООД</t>
  </si>
  <si>
    <t>59.42</t>
  </si>
  <si>
    <t>62</t>
  </si>
  <si>
    <t>43.43</t>
  </si>
  <si>
    <t>156</t>
  </si>
  <si>
    <t>75.17</t>
  </si>
  <si>
    <t>3</t>
  </si>
  <si>
    <t>24</t>
  </si>
  <si>
    <t>83.44</t>
  </si>
  <si>
    <t>83.43</t>
  </si>
  <si>
    <t>27</t>
  </si>
  <si>
    <t>53.55</t>
  </si>
  <si>
    <t>84</t>
  </si>
  <si>
    <t>28.19</t>
  </si>
  <si>
    <t>148</t>
  </si>
  <si>
    <t>83.54</t>
  </si>
  <si>
    <t>55</t>
  </si>
  <si>
    <t>60.20</t>
  </si>
  <si>
    <t>205</t>
  </si>
  <si>
    <t>Д Я Л III</t>
  </si>
  <si>
    <t>32.78</t>
  </si>
  <si>
    <t>145</t>
  </si>
  <si>
    <t>81.12</t>
  </si>
  <si>
    <t>165</t>
  </si>
  <si>
    <t>62.9</t>
  </si>
  <si>
    <t>Временно неизползувана орна земя</t>
  </si>
  <si>
    <t>58</t>
  </si>
  <si>
    <t>82.11</t>
  </si>
  <si>
    <t>14</t>
  </si>
  <si>
    <t>81.87</t>
  </si>
  <si>
    <t>152</t>
  </si>
  <si>
    <t>53.53</t>
  </si>
  <si>
    <t>160</t>
  </si>
  <si>
    <t>82.23</t>
  </si>
  <si>
    <t>28</t>
  </si>
  <si>
    <t>55.25</t>
  </si>
  <si>
    <t>138</t>
  </si>
  <si>
    <t>63.37</t>
  </si>
  <si>
    <t>63.38</t>
  </si>
  <si>
    <t>55.33</t>
  </si>
  <si>
    <t>ЕКАТТЕ: 05952 с. БОЯДЖИК 27022019</t>
  </si>
  <si>
    <t>АПГ</t>
  </si>
  <si>
    <t>ВВИ</t>
  </si>
  <si>
    <t>ВРК</t>
  </si>
  <si>
    <t>ВИЕ</t>
  </si>
  <si>
    <t>ВГГ</t>
  </si>
  <si>
    <t>ГДМ</t>
  </si>
  <si>
    <t>ГПН</t>
  </si>
  <si>
    <t>ДКД</t>
  </si>
  <si>
    <t>ЕРХ</t>
  </si>
  <si>
    <t>ЖАН</t>
  </si>
  <si>
    <t>ЙДД</t>
  </si>
  <si>
    <t>КДИ</t>
  </si>
  <si>
    <t>САА</t>
  </si>
  <si>
    <t>СЙТ</t>
  </si>
  <si>
    <t>ТСИ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</si>
</sst>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urierCyr"/>
      <family val="3"/>
    </font>
    <font>
      <b/>
      <sz val="11"/>
      <color indexed="8"/>
      <name val="CourierCyr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ourierCyr"/>
      <family val="3"/>
    </font>
    <font>
      <sz val="11"/>
      <color theme="1"/>
      <name val="CourierCy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/>
    </xf>
    <xf numFmtId="164" fontId="38" fillId="0" borderId="1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3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16.57421875" style="1" customWidth="1"/>
    <col min="2" max="2" width="5.140625" style="1" bestFit="1" customWidth="1"/>
    <col min="3" max="3" width="9.57421875" style="1" customWidth="1"/>
    <col min="4" max="4" width="10.57421875" style="1" customWidth="1"/>
    <col min="5" max="5" width="9.00390625" style="1" customWidth="1"/>
    <col min="6" max="6" width="9.421875" style="1" customWidth="1"/>
    <col min="7" max="7" width="44.140625" style="1" customWidth="1"/>
    <col min="8" max="8" width="9.00390625" style="1" customWidth="1"/>
    <col min="9" max="9" width="10.00390625" style="1" customWidth="1"/>
    <col min="10" max="10" width="5.57421875" style="1" customWidth="1"/>
    <col min="11" max="11" width="13.140625" style="1" customWidth="1"/>
    <col min="12" max="254" width="9.140625" style="1" customWidth="1"/>
  </cols>
  <sheetData>
    <row r="1" spans="1:11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9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82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15">
      <c r="A4" s="3" t="s">
        <v>12</v>
      </c>
      <c r="B4" s="3" t="s">
        <v>13</v>
      </c>
      <c r="C4" s="4">
        <v>18.121</v>
      </c>
      <c r="D4" s="4">
        <v>18.121</v>
      </c>
      <c r="E4" s="5">
        <v>525.51</v>
      </c>
      <c r="F4" s="4">
        <v>18.122</v>
      </c>
      <c r="G4" s="3" t="s">
        <v>74</v>
      </c>
      <c r="H4" s="3" t="s">
        <v>14</v>
      </c>
      <c r="I4" s="3" t="s">
        <v>15</v>
      </c>
      <c r="J4" s="3" t="s">
        <v>16</v>
      </c>
      <c r="K4" s="3" t="s">
        <v>17</v>
      </c>
    </row>
    <row r="5" spans="1:11" ht="15">
      <c r="A5" s="3" t="s">
        <v>12</v>
      </c>
      <c r="B5" s="3" t="s">
        <v>18</v>
      </c>
      <c r="C5" s="4">
        <v>17.803</v>
      </c>
      <c r="D5" s="4">
        <v>17.803</v>
      </c>
      <c r="E5" s="5">
        <v>516.29</v>
      </c>
      <c r="F5" s="4">
        <v>26.015</v>
      </c>
      <c r="G5" s="3" t="s">
        <v>19</v>
      </c>
      <c r="H5" s="3" t="s">
        <v>20</v>
      </c>
      <c r="I5" s="3" t="s">
        <v>15</v>
      </c>
      <c r="J5" s="3" t="s">
        <v>21</v>
      </c>
      <c r="K5" s="3" t="s">
        <v>17</v>
      </c>
    </row>
    <row r="6" spans="1:11" ht="15">
      <c r="A6" s="3" t="s">
        <v>12</v>
      </c>
      <c r="B6" s="3" t="s">
        <v>22</v>
      </c>
      <c r="C6" s="4">
        <v>10.638</v>
      </c>
      <c r="D6" s="4">
        <v>10.638</v>
      </c>
      <c r="E6" s="5">
        <v>308.49</v>
      </c>
      <c r="F6" s="4">
        <v>11.097</v>
      </c>
      <c r="G6" s="3" t="s">
        <v>74</v>
      </c>
      <c r="H6" s="3" t="s">
        <v>23</v>
      </c>
      <c r="I6" s="3" t="s">
        <v>15</v>
      </c>
      <c r="J6" s="3" t="s">
        <v>16</v>
      </c>
      <c r="K6" s="3" t="s">
        <v>17</v>
      </c>
    </row>
    <row r="7" spans="1:11" ht="15">
      <c r="A7" s="3" t="s">
        <v>12</v>
      </c>
      <c r="B7" s="3" t="s">
        <v>24</v>
      </c>
      <c r="C7" s="4">
        <v>9.388</v>
      </c>
      <c r="D7" s="4">
        <v>9.388</v>
      </c>
      <c r="E7" s="5">
        <v>272.24</v>
      </c>
      <c r="F7" s="4">
        <v>10.063</v>
      </c>
      <c r="G7" s="3" t="s">
        <v>74</v>
      </c>
      <c r="H7" s="3" t="s">
        <v>25</v>
      </c>
      <c r="I7" s="3" t="s">
        <v>15</v>
      </c>
      <c r="J7" s="3" t="s">
        <v>26</v>
      </c>
      <c r="K7" s="3" t="s">
        <v>17</v>
      </c>
    </row>
    <row r="8" spans="1:11" ht="15">
      <c r="A8" s="3" t="s">
        <v>12</v>
      </c>
      <c r="B8" s="3" t="s">
        <v>27</v>
      </c>
      <c r="C8" s="4">
        <v>7.803</v>
      </c>
      <c r="D8" s="4">
        <v>7.803</v>
      </c>
      <c r="E8" s="5">
        <v>226.29</v>
      </c>
      <c r="F8" s="4">
        <v>11.11</v>
      </c>
      <c r="G8" s="3" t="s">
        <v>28</v>
      </c>
      <c r="H8" s="3" t="s">
        <v>29</v>
      </c>
      <c r="I8" s="3" t="s">
        <v>15</v>
      </c>
      <c r="J8" s="3" t="s">
        <v>21</v>
      </c>
      <c r="K8" s="3" t="s">
        <v>17</v>
      </c>
    </row>
    <row r="9" spans="1:11" ht="15">
      <c r="A9" s="3" t="s">
        <v>12</v>
      </c>
      <c r="B9" s="3" t="s">
        <v>30</v>
      </c>
      <c r="C9" s="4">
        <v>24.432</v>
      </c>
      <c r="D9" s="4">
        <v>6.006</v>
      </c>
      <c r="E9" s="5">
        <v>174.17</v>
      </c>
      <c r="F9" s="4">
        <v>6.006</v>
      </c>
      <c r="G9" s="3" t="s">
        <v>75</v>
      </c>
      <c r="H9" s="3" t="s">
        <v>31</v>
      </c>
      <c r="I9" s="3" t="s">
        <v>15</v>
      </c>
      <c r="J9" s="3" t="s">
        <v>16</v>
      </c>
      <c r="K9" s="3" t="s">
        <v>17</v>
      </c>
    </row>
    <row r="10" spans="1:11" ht="15">
      <c r="A10" s="3" t="s">
        <v>12</v>
      </c>
      <c r="B10" s="3" t="s">
        <v>32</v>
      </c>
      <c r="C10" s="4">
        <v>4.939</v>
      </c>
      <c r="D10" s="4">
        <v>4.939</v>
      </c>
      <c r="E10" s="5">
        <v>143.24</v>
      </c>
      <c r="F10" s="4">
        <v>5.003</v>
      </c>
      <c r="G10" s="3" t="s">
        <v>78</v>
      </c>
      <c r="H10" s="3" t="s">
        <v>33</v>
      </c>
      <c r="I10" s="3" t="s">
        <v>15</v>
      </c>
      <c r="J10" s="3" t="s">
        <v>34</v>
      </c>
      <c r="K10" s="3" t="s">
        <v>17</v>
      </c>
    </row>
    <row r="11" spans="1:11" ht="15">
      <c r="A11" s="3" t="s">
        <v>12</v>
      </c>
      <c r="B11" s="3" t="s">
        <v>35</v>
      </c>
      <c r="C11" s="4">
        <v>8.656</v>
      </c>
      <c r="D11" s="4">
        <v>4.549</v>
      </c>
      <c r="E11" s="5">
        <v>131.93</v>
      </c>
      <c r="F11" s="4">
        <v>4.549</v>
      </c>
      <c r="G11" s="3" t="s">
        <v>82</v>
      </c>
      <c r="H11" s="3" t="s">
        <v>36</v>
      </c>
      <c r="I11" s="3" t="s">
        <v>15</v>
      </c>
      <c r="J11" s="3" t="s">
        <v>26</v>
      </c>
      <c r="K11" s="3" t="s">
        <v>17</v>
      </c>
    </row>
    <row r="12" spans="1:11" ht="15">
      <c r="A12" s="3" t="s">
        <v>12</v>
      </c>
      <c r="B12" s="3" t="s">
        <v>35</v>
      </c>
      <c r="C12" s="4">
        <v>8.656</v>
      </c>
      <c r="D12" s="4">
        <v>4.107</v>
      </c>
      <c r="E12" s="5">
        <v>119.11</v>
      </c>
      <c r="F12" s="4">
        <v>4.107</v>
      </c>
      <c r="G12" s="3" t="s">
        <v>72</v>
      </c>
      <c r="H12" s="3" t="s">
        <v>37</v>
      </c>
      <c r="I12" s="3" t="s">
        <v>15</v>
      </c>
      <c r="J12" s="3" t="s">
        <v>26</v>
      </c>
      <c r="K12" s="3" t="s">
        <v>17</v>
      </c>
    </row>
    <row r="13" spans="1:11" ht="15">
      <c r="A13" s="3" t="s">
        <v>12</v>
      </c>
      <c r="B13" s="3" t="s">
        <v>38</v>
      </c>
      <c r="C13" s="4">
        <v>17.135</v>
      </c>
      <c r="D13" s="4">
        <v>3.869</v>
      </c>
      <c r="E13" s="5">
        <v>112.2</v>
      </c>
      <c r="F13" s="4">
        <v>4.398</v>
      </c>
      <c r="G13" s="3" t="s">
        <v>19</v>
      </c>
      <c r="H13" s="3" t="s">
        <v>39</v>
      </c>
      <c r="I13" s="3" t="s">
        <v>15</v>
      </c>
      <c r="J13" s="3" t="s">
        <v>16</v>
      </c>
      <c r="K13" s="3" t="s">
        <v>17</v>
      </c>
    </row>
    <row r="14" spans="1:11" ht="15">
      <c r="A14" s="3" t="s">
        <v>12</v>
      </c>
      <c r="B14" s="3" t="s">
        <v>40</v>
      </c>
      <c r="C14" s="4">
        <v>3.516</v>
      </c>
      <c r="D14" s="4">
        <v>3.516</v>
      </c>
      <c r="E14" s="5">
        <v>101.97</v>
      </c>
      <c r="F14" s="4">
        <v>3.517</v>
      </c>
      <c r="G14" s="3" t="s">
        <v>70</v>
      </c>
      <c r="H14" s="3" t="s">
        <v>41</v>
      </c>
      <c r="I14" s="3" t="s">
        <v>15</v>
      </c>
      <c r="J14" s="3" t="s">
        <v>34</v>
      </c>
      <c r="K14" s="3" t="s">
        <v>17</v>
      </c>
    </row>
    <row r="15" spans="1:11" ht="15">
      <c r="A15" s="3" t="s">
        <v>12</v>
      </c>
      <c r="B15" s="3" t="s">
        <v>42</v>
      </c>
      <c r="C15" s="4">
        <v>3.258</v>
      </c>
      <c r="D15" s="4">
        <v>3.258</v>
      </c>
      <c r="E15" s="5">
        <v>94.49</v>
      </c>
      <c r="F15" s="4">
        <v>3.552</v>
      </c>
      <c r="G15" s="3" t="s">
        <v>83</v>
      </c>
      <c r="H15" s="3" t="s">
        <v>43</v>
      </c>
      <c r="I15" s="3" t="s">
        <v>15</v>
      </c>
      <c r="J15" s="3" t="s">
        <v>26</v>
      </c>
      <c r="K15" s="3" t="s">
        <v>17</v>
      </c>
    </row>
    <row r="16" spans="1:11" ht="15">
      <c r="A16" s="3" t="s">
        <v>12</v>
      </c>
      <c r="B16" s="3" t="s">
        <v>44</v>
      </c>
      <c r="C16" s="4">
        <v>7.451</v>
      </c>
      <c r="D16" s="4">
        <v>3.085</v>
      </c>
      <c r="E16" s="5">
        <v>89.46</v>
      </c>
      <c r="F16" s="4">
        <v>5.799</v>
      </c>
      <c r="G16" s="3" t="s">
        <v>73</v>
      </c>
      <c r="H16" s="3" t="s">
        <v>45</v>
      </c>
      <c r="I16" s="3" t="s">
        <v>15</v>
      </c>
      <c r="J16" s="3" t="s">
        <v>26</v>
      </c>
      <c r="K16" s="3" t="s">
        <v>17</v>
      </c>
    </row>
    <row r="17" spans="1:11" ht="15">
      <c r="A17" s="3" t="s">
        <v>12</v>
      </c>
      <c r="B17" s="3" t="s">
        <v>46</v>
      </c>
      <c r="C17" s="4">
        <v>3.001</v>
      </c>
      <c r="D17" s="4">
        <v>3.001</v>
      </c>
      <c r="E17" s="5">
        <v>87.04</v>
      </c>
      <c r="F17" s="4">
        <v>3.002</v>
      </c>
      <c r="G17" s="3" t="s">
        <v>47</v>
      </c>
      <c r="H17" s="3" t="s">
        <v>48</v>
      </c>
      <c r="I17" s="3" t="s">
        <v>15</v>
      </c>
      <c r="J17" s="3" t="s">
        <v>16</v>
      </c>
      <c r="K17" s="3" t="s">
        <v>17</v>
      </c>
    </row>
    <row r="18" spans="1:11" ht="15">
      <c r="A18" s="3" t="s">
        <v>12</v>
      </c>
      <c r="B18" s="3" t="s">
        <v>49</v>
      </c>
      <c r="C18" s="4">
        <v>2.706</v>
      </c>
      <c r="D18" s="4">
        <v>2.706</v>
      </c>
      <c r="E18" s="5">
        <v>78.48</v>
      </c>
      <c r="F18" s="4">
        <v>10.247</v>
      </c>
      <c r="G18" s="3" t="s">
        <v>83</v>
      </c>
      <c r="H18" s="3" t="s">
        <v>50</v>
      </c>
      <c r="I18" s="3" t="s">
        <v>15</v>
      </c>
      <c r="J18" s="3" t="s">
        <v>21</v>
      </c>
      <c r="K18" s="3" t="s">
        <v>17</v>
      </c>
    </row>
    <row r="19" spans="1:11" ht="15">
      <c r="A19" s="3" t="s">
        <v>12</v>
      </c>
      <c r="B19" s="3" t="s">
        <v>51</v>
      </c>
      <c r="C19" s="4">
        <v>2.217</v>
      </c>
      <c r="D19" s="4">
        <v>2.217</v>
      </c>
      <c r="E19" s="5">
        <v>64.3</v>
      </c>
      <c r="F19" s="4">
        <v>5.499</v>
      </c>
      <c r="G19" s="3" t="s">
        <v>76</v>
      </c>
      <c r="H19" s="3" t="s">
        <v>52</v>
      </c>
      <c r="I19" s="3" t="s">
        <v>53</v>
      </c>
      <c r="J19" s="3" t="s">
        <v>26</v>
      </c>
      <c r="K19" s="3" t="s">
        <v>17</v>
      </c>
    </row>
    <row r="20" spans="1:11" ht="15">
      <c r="A20" s="3" t="s">
        <v>12</v>
      </c>
      <c r="B20" s="3" t="s">
        <v>54</v>
      </c>
      <c r="C20" s="4">
        <v>1.944</v>
      </c>
      <c r="D20" s="4">
        <v>1.944</v>
      </c>
      <c r="E20" s="5">
        <v>56.39</v>
      </c>
      <c r="F20" s="4">
        <v>2.999</v>
      </c>
      <c r="G20" s="3" t="s">
        <v>80</v>
      </c>
      <c r="H20" s="3" t="s">
        <v>55</v>
      </c>
      <c r="I20" s="3" t="s">
        <v>15</v>
      </c>
      <c r="J20" s="3" t="s">
        <v>16</v>
      </c>
      <c r="K20" s="3" t="s">
        <v>17</v>
      </c>
    </row>
    <row r="21" spans="1:11" ht="15">
      <c r="A21" s="3" t="s">
        <v>12</v>
      </c>
      <c r="B21" s="3" t="s">
        <v>56</v>
      </c>
      <c r="C21" s="4">
        <v>3.549</v>
      </c>
      <c r="D21" s="4">
        <v>1.749</v>
      </c>
      <c r="E21" s="5">
        <v>50.73</v>
      </c>
      <c r="F21" s="4">
        <v>4</v>
      </c>
      <c r="G21" s="3" t="s">
        <v>81</v>
      </c>
      <c r="H21" s="3" t="s">
        <v>57</v>
      </c>
      <c r="I21" s="3" t="s">
        <v>53</v>
      </c>
      <c r="J21" s="3" t="s">
        <v>21</v>
      </c>
      <c r="K21" s="3" t="s">
        <v>17</v>
      </c>
    </row>
    <row r="22" spans="1:11" ht="15">
      <c r="A22" s="3" t="s">
        <v>12</v>
      </c>
      <c r="B22" s="3" t="s">
        <v>58</v>
      </c>
      <c r="C22" s="4">
        <v>2.28</v>
      </c>
      <c r="D22" s="4">
        <v>0.979</v>
      </c>
      <c r="E22" s="5">
        <v>28.39</v>
      </c>
      <c r="F22" s="4">
        <v>3</v>
      </c>
      <c r="G22" s="3" t="s">
        <v>79</v>
      </c>
      <c r="H22" s="3" t="s">
        <v>59</v>
      </c>
      <c r="I22" s="3" t="s">
        <v>15</v>
      </c>
      <c r="J22" s="3" t="s">
        <v>16</v>
      </c>
      <c r="K22" s="3" t="s">
        <v>17</v>
      </c>
    </row>
    <row r="23" spans="1:11" ht="15">
      <c r="A23" s="3" t="s">
        <v>12</v>
      </c>
      <c r="B23" s="3" t="s">
        <v>60</v>
      </c>
      <c r="C23" s="4">
        <v>0.757</v>
      </c>
      <c r="D23" s="4">
        <v>0.757</v>
      </c>
      <c r="E23" s="5">
        <v>21.95</v>
      </c>
      <c r="F23" s="4">
        <v>11.973</v>
      </c>
      <c r="G23" s="3" t="s">
        <v>71</v>
      </c>
      <c r="H23" s="3" t="s">
        <v>61</v>
      </c>
      <c r="I23" s="3" t="s">
        <v>15</v>
      </c>
      <c r="J23" s="3" t="s">
        <v>26</v>
      </c>
      <c r="K23" s="3" t="s">
        <v>17</v>
      </c>
    </row>
    <row r="24" spans="1:11" ht="15">
      <c r="A24" s="3" t="s">
        <v>12</v>
      </c>
      <c r="B24" s="3" t="s">
        <v>62</v>
      </c>
      <c r="C24" s="4">
        <v>0.905</v>
      </c>
      <c r="D24" s="4">
        <v>0.746</v>
      </c>
      <c r="E24" s="5">
        <v>21.62</v>
      </c>
      <c r="F24" s="4">
        <v>4.5</v>
      </c>
      <c r="G24" s="3" t="s">
        <v>19</v>
      </c>
      <c r="H24" s="3" t="s">
        <v>63</v>
      </c>
      <c r="I24" s="3" t="s">
        <v>15</v>
      </c>
      <c r="J24" s="3" t="s">
        <v>21</v>
      </c>
      <c r="K24" s="3" t="s">
        <v>17</v>
      </c>
    </row>
    <row r="25" spans="1:11" ht="15">
      <c r="A25" s="3" t="s">
        <v>12</v>
      </c>
      <c r="B25" s="3" t="s">
        <v>64</v>
      </c>
      <c r="C25" s="4">
        <v>0.861</v>
      </c>
      <c r="D25" s="4">
        <v>0.442</v>
      </c>
      <c r="E25" s="5">
        <v>12.83</v>
      </c>
      <c r="F25" s="4">
        <v>3.996</v>
      </c>
      <c r="G25" s="3" t="s">
        <v>77</v>
      </c>
      <c r="H25" s="3" t="s">
        <v>65</v>
      </c>
      <c r="I25" s="3" t="s">
        <v>53</v>
      </c>
      <c r="J25" s="3" t="s">
        <v>21</v>
      </c>
      <c r="K25" s="3" t="s">
        <v>17</v>
      </c>
    </row>
    <row r="26" spans="1:11" ht="15">
      <c r="A26" s="3" t="s">
        <v>12</v>
      </c>
      <c r="B26" s="3" t="s">
        <v>64</v>
      </c>
      <c r="C26" s="4">
        <v>0.861</v>
      </c>
      <c r="D26" s="4">
        <v>0.419</v>
      </c>
      <c r="E26" s="5">
        <v>12.14</v>
      </c>
      <c r="F26" s="4">
        <v>4</v>
      </c>
      <c r="G26" s="3" t="s">
        <v>71</v>
      </c>
      <c r="H26" s="3" t="s">
        <v>66</v>
      </c>
      <c r="I26" s="3" t="s">
        <v>53</v>
      </c>
      <c r="J26" s="3" t="s">
        <v>21</v>
      </c>
      <c r="K26" s="3" t="s">
        <v>17</v>
      </c>
    </row>
    <row r="27" spans="1:11" ht="15">
      <c r="A27" s="3" t="s">
        <v>12</v>
      </c>
      <c r="B27" s="3" t="s">
        <v>62</v>
      </c>
      <c r="C27" s="4">
        <v>0.905</v>
      </c>
      <c r="D27" s="4">
        <v>0.159</v>
      </c>
      <c r="E27" s="5">
        <v>4.61</v>
      </c>
      <c r="F27" s="4">
        <v>2.999</v>
      </c>
      <c r="G27" s="3" t="s">
        <v>69</v>
      </c>
      <c r="H27" s="3" t="s">
        <v>67</v>
      </c>
      <c r="I27" s="3" t="s">
        <v>15</v>
      </c>
      <c r="J27" s="3" t="s">
        <v>21</v>
      </c>
      <c r="K27" s="3" t="s">
        <v>17</v>
      </c>
    </row>
    <row r="28" spans="1:11" ht="15">
      <c r="A28" s="6"/>
      <c r="B28" s="6"/>
      <c r="C28" s="6"/>
      <c r="D28" s="7">
        <f>SUM(D4:D27)</f>
        <v>112.20099999999998</v>
      </c>
      <c r="E28" s="8">
        <f>SUM(E4:E27)</f>
        <v>3253.869999999999</v>
      </c>
      <c r="F28" s="6"/>
      <c r="G28" s="6"/>
      <c r="H28" s="6"/>
      <c r="I28" s="6"/>
      <c r="J28" s="6"/>
      <c r="K28" s="6"/>
    </row>
  </sheetData>
  <sheetProtection/>
  <autoFilter ref="A3:K28"/>
  <mergeCells count="2">
    <mergeCell ref="A1:K1"/>
    <mergeCell ref="A2:K2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0" horizontalDpi="600" verticalDpi="600" orientation="landscape" pageOrder="overThenDown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CadIS</dc:creator>
  <cp:keywords/>
  <dc:description/>
  <cp:lastModifiedBy>CADIS 2</cp:lastModifiedBy>
  <cp:lastPrinted>2019-02-27T09:44:41Z</cp:lastPrinted>
  <dcterms:created xsi:type="dcterms:W3CDTF">2019-02-27T11:13:20Z</dcterms:created>
  <dcterms:modified xsi:type="dcterms:W3CDTF">2019-02-27T09:44:44Z</dcterms:modified>
  <cp:category/>
  <cp:version/>
  <cp:contentType/>
  <cp:contentStatus/>
</cp:coreProperties>
</file>